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<sst xmlns="http://schemas.openxmlformats.org/spreadsheetml/2006/main" count="34" uniqueCount="31">
  <si>
    <t>省级行政事业单位资产配置预算变动审核表</t>
  </si>
  <si>
    <t>申报单位：（盖章）</t>
  </si>
  <si>
    <r>
      <t>申报日期：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年11月19日</t>
    </r>
  </si>
  <si>
    <t>金额单位：元</t>
  </si>
  <si>
    <t>序号</t>
  </si>
  <si>
    <r>
      <t>资</t>
    </r>
    <r>
      <rPr>
        <sz val="12"/>
        <rFont val="宋体"/>
        <charset val="134"/>
      </rPr>
      <t>产</t>
    </r>
    <r>
      <rPr>
        <sz val="12"/>
        <rFont val="宋体"/>
        <charset val="134"/>
      </rPr>
      <t>名</t>
    </r>
    <r>
      <rPr>
        <sz val="12"/>
        <rFont val="宋体"/>
        <charset val="134"/>
      </rPr>
      <t>称</t>
    </r>
  </si>
  <si>
    <t>规格型号</t>
  </si>
  <si>
    <t>同类设备现有存量</t>
  </si>
  <si>
    <t>原资产配置预算</t>
  </si>
  <si>
    <t>调整后资产配置</t>
  </si>
  <si>
    <t>用途</t>
  </si>
  <si>
    <t>数量</t>
  </si>
  <si>
    <t>单价</t>
  </si>
  <si>
    <t>总金额</t>
  </si>
  <si>
    <t>高清激光投影机</t>
  </si>
  <si>
    <t>爱普生 CB-L610U</t>
  </si>
  <si>
    <t>智慧教室（大）2间</t>
  </si>
  <si>
    <t>超短焦投影机</t>
  </si>
  <si>
    <r>
      <t>爱普生 CB</t>
    </r>
    <r>
      <rPr>
        <sz val="13"/>
        <rFont val="仿宋_GB2312"/>
        <charset val="134"/>
      </rPr>
      <t>-800F</t>
    </r>
  </si>
  <si>
    <t>智慧教室（标准/小）17间</t>
  </si>
  <si>
    <t>合计</t>
  </si>
  <si>
    <t>申请理由</t>
  </si>
  <si>
    <t xml:space="preserve">申请理由详见报告。
</t>
  </si>
  <si>
    <t>申请单位资产管理部门意见：</t>
  </si>
  <si>
    <t>申请单位财务部门意见：</t>
  </si>
  <si>
    <t>申请单位领导意见：</t>
  </si>
  <si>
    <t>省财政厅资产处审核意见：</t>
  </si>
  <si>
    <t xml:space="preserve">  </t>
  </si>
  <si>
    <t>说明：1、资产预算购置数量没有超过资产编制，但价格超过资产配置标准的，直接填写“调整后资产配置”栏。</t>
  </si>
  <si>
    <t xml:space="preserve">      2、申请理由以及存量资产的情况说明，可以另附文字或表格。</t>
  </si>
  <si>
    <t xml:space="preserve">      3、本表一式三份，申报单位、省财政厅资产处、采监处各一份。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</si>
</sst>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3"/>
      <name val="宋体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3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8" borderId="1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/>
    </xf>
    <xf numFmtId="0" fontId="5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B10" sqref="B10:K10"/>
    </sheetView>
  </sheetViews>
  <sheetFormatPr defaultColWidth="9" defaultRowHeight="14.25"/>
  <cols>
    <col min="1" max="1" width="7.875" style="1" customWidth="1"/>
    <col min="2" max="2" width="17" style="1" customWidth="1"/>
    <col min="3" max="3" width="26.375" style="1" customWidth="1"/>
    <col min="4" max="4" width="10.25" style="1" customWidth="1"/>
    <col min="5" max="5" width="7.125" style="1" customWidth="1"/>
    <col min="6" max="6" width="8.875" style="1" customWidth="1"/>
    <col min="7" max="7" width="9.125" style="1" customWidth="1"/>
    <col min="8" max="8" width="10.25" style="1" customWidth="1"/>
    <col min="9" max="9" width="12.25" style="1" customWidth="1"/>
    <col min="10" max="10" width="12.5" style="1" customWidth="1"/>
    <col min="11" max="11" width="26.625" style="1" customWidth="1"/>
    <col min="12" max="16384" width="9" style="1"/>
  </cols>
  <sheetData>
    <row r="1" s="1" customFormat="1" ht="17.25" customHeight="1"/>
    <row r="2" s="2" customFormat="1" ht="25.5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8" customHeight="1"/>
    <row r="4" s="2" customFormat="1" ht="21.75" customHeight="1" spans="1:11">
      <c r="A4" s="6" t="s">
        <v>1</v>
      </c>
      <c r="B4" s="6"/>
      <c r="C4" s="7" t="s">
        <v>2</v>
      </c>
      <c r="D4" s="8"/>
      <c r="E4" s="8"/>
      <c r="F4" s="8"/>
      <c r="G4" s="8"/>
      <c r="H4" s="8"/>
      <c r="I4" s="8"/>
      <c r="J4" s="39"/>
      <c r="K4" s="6" t="s">
        <v>3</v>
      </c>
    </row>
    <row r="5" s="3" customFormat="1" ht="30" customHeight="1" spans="1:1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/>
      <c r="G5" s="9"/>
      <c r="H5" s="9" t="s">
        <v>9</v>
      </c>
      <c r="I5" s="9"/>
      <c r="J5" s="9"/>
      <c r="K5" s="9" t="s">
        <v>10</v>
      </c>
    </row>
    <row r="6" s="2" customFormat="1" ht="19.5" customHeight="1" spans="1:11">
      <c r="A6" s="9"/>
      <c r="B6" s="9"/>
      <c r="C6" s="9"/>
      <c r="D6" s="9"/>
      <c r="E6" s="9" t="s">
        <v>11</v>
      </c>
      <c r="F6" s="9" t="s">
        <v>12</v>
      </c>
      <c r="G6" s="10" t="s">
        <v>13</v>
      </c>
      <c r="H6" s="10" t="s">
        <v>11</v>
      </c>
      <c r="I6" s="10" t="s">
        <v>12</v>
      </c>
      <c r="J6" s="10" t="s">
        <v>13</v>
      </c>
      <c r="K6" s="10"/>
    </row>
    <row r="7" s="2" customFormat="1" ht="19.5" customHeight="1" spans="1:11">
      <c r="A7" s="9">
        <v>1</v>
      </c>
      <c r="B7" s="11" t="s">
        <v>14</v>
      </c>
      <c r="C7" s="11" t="s">
        <v>15</v>
      </c>
      <c r="D7" s="9"/>
      <c r="E7" s="9"/>
      <c r="F7" s="9"/>
      <c r="G7" s="10"/>
      <c r="H7" s="9">
        <v>2</v>
      </c>
      <c r="I7" s="40">
        <v>28800</v>
      </c>
      <c r="J7" s="40">
        <f>H7*I7</f>
        <v>57600</v>
      </c>
      <c r="K7" s="10" t="s">
        <v>16</v>
      </c>
    </row>
    <row r="8" s="2" customFormat="1" ht="18.75" customHeight="1" spans="1:11">
      <c r="A8" s="9">
        <v>2</v>
      </c>
      <c r="B8" s="11" t="s">
        <v>17</v>
      </c>
      <c r="C8" s="11" t="s">
        <v>18</v>
      </c>
      <c r="D8" s="9"/>
      <c r="E8" s="9"/>
      <c r="F8" s="9"/>
      <c r="G8" s="10"/>
      <c r="H8" s="9">
        <v>17</v>
      </c>
      <c r="I8" s="40">
        <v>17000</v>
      </c>
      <c r="J8" s="40">
        <f>H8*I8</f>
        <v>289000</v>
      </c>
      <c r="K8" s="10" t="s">
        <v>19</v>
      </c>
    </row>
    <row r="9" s="2" customFormat="1" ht="18.75" customHeight="1" spans="1:11">
      <c r="A9" s="12" t="s">
        <v>20</v>
      </c>
      <c r="B9" s="13"/>
      <c r="C9" s="14"/>
      <c r="D9" s="12"/>
      <c r="E9" s="12"/>
      <c r="F9" s="12"/>
      <c r="G9" s="15"/>
      <c r="H9" s="12"/>
      <c r="I9" s="41"/>
      <c r="J9" s="41">
        <f>J7+J8</f>
        <v>346600</v>
      </c>
      <c r="K9" s="42"/>
    </row>
    <row r="10" s="2" customFormat="1" ht="117" customHeight="1" spans="1:11">
      <c r="A10" s="16" t="s">
        <v>21</v>
      </c>
      <c r="B10" s="17" t="s">
        <v>22</v>
      </c>
      <c r="C10" s="17"/>
      <c r="D10" s="17"/>
      <c r="E10" s="17"/>
      <c r="F10" s="17"/>
      <c r="G10" s="17"/>
      <c r="H10" s="17"/>
      <c r="I10" s="17"/>
      <c r="J10" s="17"/>
      <c r="K10" s="17"/>
    </row>
    <row r="11" s="2" customFormat="1" ht="27" customHeight="1" spans="1:11">
      <c r="A11" s="18" t="s">
        <v>23</v>
      </c>
      <c r="B11" s="19"/>
      <c r="C11" s="19"/>
      <c r="D11" s="18" t="s">
        <v>24</v>
      </c>
      <c r="E11" s="20"/>
      <c r="F11" s="21"/>
      <c r="G11" s="22" t="s">
        <v>25</v>
      </c>
      <c r="H11" s="21"/>
      <c r="I11" s="21"/>
      <c r="J11" s="22" t="s">
        <v>26</v>
      </c>
      <c r="K11" s="43"/>
    </row>
    <row r="12" s="2" customFormat="1" ht="27" customHeight="1" spans="1:11">
      <c r="A12" s="23"/>
      <c r="B12" s="24"/>
      <c r="C12" s="25"/>
      <c r="D12" s="26"/>
      <c r="E12" s="27"/>
      <c r="F12" s="25"/>
      <c r="G12" s="23" t="s">
        <v>27</v>
      </c>
      <c r="H12" s="28"/>
      <c r="I12" s="28"/>
      <c r="J12" s="23"/>
      <c r="K12" s="44"/>
    </row>
    <row r="13" s="2" customFormat="1" ht="27" customHeight="1" spans="1:11">
      <c r="A13" s="29"/>
      <c r="B13" s="30"/>
      <c r="C13" s="31"/>
      <c r="D13" s="29"/>
      <c r="E13" s="32"/>
      <c r="F13" s="32"/>
      <c r="G13" s="33"/>
      <c r="H13" s="32"/>
      <c r="I13" s="32"/>
      <c r="J13" s="33"/>
      <c r="K13" s="45"/>
    </row>
    <row r="14" s="2" customFormat="1" ht="27" customHeight="1" spans="1:11">
      <c r="A14" s="34"/>
      <c r="B14" s="35"/>
      <c r="C14" s="35"/>
      <c r="D14" s="34"/>
      <c r="E14" s="35"/>
      <c r="F14" s="35"/>
      <c r="G14" s="34"/>
      <c r="H14" s="35"/>
      <c r="I14" s="35"/>
      <c r="J14" s="34"/>
      <c r="K14" s="46"/>
    </row>
    <row r="15" s="4" customFormat="1" ht="18" customHeight="1" spans="1:11">
      <c r="A15" s="36" t="s">
        <v>28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="4" customFormat="1" ht="18.75" customHeight="1" spans="1:11">
      <c r="A16" s="37" t="s">
        <v>29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="4" customFormat="1" ht="18.75" customHeight="1" spans="1:11">
      <c r="A17" s="37" t="s">
        <v>30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="1" customFormat="1" ht="18" customHeight="1" spans="1:1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</row>
  </sheetData>
  <mergeCells count="11">
    <mergeCell ref="A2:K2"/>
    <mergeCell ref="C4:I4"/>
    <mergeCell ref="E5:G5"/>
    <mergeCell ref="H5:J5"/>
    <mergeCell ref="B10:K10"/>
    <mergeCell ref="A16:K16"/>
    <mergeCell ref="A17:K17"/>
    <mergeCell ref="A5:A6"/>
    <mergeCell ref="B5:B6"/>
    <mergeCell ref="C5:C6"/>
    <mergeCell ref="D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2020-11-19T05:47:00Z</dcterms:created>
  <dcterms:modified xsi:type="dcterms:W3CDTF">2020-11-19T06:19:19Z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